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<sst xmlns="http://schemas.openxmlformats.org/spreadsheetml/2006/main" count="588" uniqueCount="436">
  <si>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</si>
  <si>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</si>
  <si>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</si>
  <si>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</si>
  <si>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</si>
  <si>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</si>
  <si>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</si>
  <si>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</si>
  <si>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</si>
  <si>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</si>
  <si>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</si>
  <si>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</si>
  <si>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</si>
  <si>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</si>
  <si>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</si>
  <si>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岩沼</t>
  </si>
  <si>
    <t>国設箟岳局･岩沼局月別のSO2濃度の推移</t>
  </si>
  <si>
    <t>2017/4/1～2018/3/31</t>
  </si>
  <si>
    <t>年間最大:SO2(8)(6)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</si>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</sst>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202560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/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2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0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4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0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2</v>
      </c>
      <c r="AL13" s="13">
        <v>42887.416667129626</v>
      </c>
      <c r="AM13" s="7">
        <v>1</v>
      </c>
      <c r="AN13" s="7">
        <v>4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0</v>
      </c>
      <c r="BC13" s="7">
        <v>2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2</v>
      </c>
      <c r="AL14" s="10">
        <v>42887.458333854163</v>
      </c>
      <c r="AM14" s="7">
        <v>1</v>
      </c>
      <c r="AN14" s="7">
        <v>3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0</v>
      </c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2</v>
      </c>
      <c r="AN16" s="7">
        <v>2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4</v>
      </c>
      <c r="AO17" s="11">
        <v>42917.583334027775</v>
      </c>
      <c r="AP17" s="7">
        <v>1</v>
      </c>
      <c r="AQ17" s="7">
        <v>3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2</v>
      </c>
      <c r="AN18" s="7">
        <v>3</v>
      </c>
      <c r="AO18" s="10">
        <v>42917.625000752312</v>
      </c>
      <c r="AP18" s="7">
        <v>1</v>
      </c>
      <c r="AQ18" s="7">
        <v>2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1</v>
      </c>
      <c r="AQ19" s="7">
        <v>2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2</v>
      </c>
      <c r="AN20" s="7">
        <v>2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0</v>
      </c>
      <c r="AQ21" s="7">
        <v>3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6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2</v>
      </c>
      <c r="AN22" s="7">
        <v>2</v>
      </c>
      <c r="AO22" s="10">
        <v>42917.791667650461</v>
      </c>
      <c r="AP22" s="7">
        <v>0</v>
      </c>
      <c r="AQ22" s="7">
        <v>2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2</v>
      </c>
      <c r="AW22" s="7">
        <v>3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2</v>
      </c>
      <c r="AO23" s="11">
        <v>42917.833334374998</v>
      </c>
      <c r="AP23" s="7">
        <v>1</v>
      </c>
      <c r="AQ23" s="7">
        <v>2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3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0</v>
      </c>
      <c r="AQ24" s="7">
        <v>2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2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0</v>
      </c>
      <c r="AQ25" s="7">
        <v>2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2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1</v>
      </c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1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/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1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2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>
        <v>1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2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4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3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</v>
      </c>
      <c r="BF42" s="7">
        <v>2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2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2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0</v>
      </c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/>
      <c r="BC53" s="7">
        <v>1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0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0</v>
      </c>
      <c r="BF59" s="7">
        <v>0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0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2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2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4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2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2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0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</v>
      </c>
      <c r="BF62" s="7">
        <v>2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2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3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2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2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2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1</v>
      </c>
      <c r="BF67" s="7">
        <v>2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2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2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1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0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1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>
        <v>1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2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>
        <v>0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15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1</v>
      </c>
      <c r="AK94" s="7">
        <v>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2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2</v>
      </c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0</v>
      </c>
      <c r="BC102" s="7">
        <v>1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1</v>
      </c>
      <c r="AZ103" s="7">
        <v>1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1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0</v>
      </c>
      <c r="BC107" s="7">
        <v>1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1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1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2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>
        <v>2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0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</v>
      </c>
      <c r="AH114" s="7">
        <v>3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</v>
      </c>
      <c r="AH115" s="7">
        <v>3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</v>
      </c>
      <c r="AH116" s="7">
        <v>3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2</v>
      </c>
      <c r="BC116" s="7">
        <v>2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</v>
      </c>
      <c r="AH117" s="7">
        <v>4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2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2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>
        <v>4</v>
      </c>
      <c r="AI118" s="11">
        <v>42860.791673206018</v>
      </c>
      <c r="AJ118" s="7">
        <v>2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2</v>
      </c>
      <c r="AI120" s="11">
        <v>42860.875006655093</v>
      </c>
      <c r="AJ120" s="7">
        <v>3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>
        <v>2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2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2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/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1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2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8</v>
      </c>
      <c r="AH131" s="7">
        <v>2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</v>
      </c>
      <c r="AH132" s="7">
        <v>2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0</v>
      </c>
      <c r="BC132" s="7">
        <v>2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4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0</v>
      </c>
      <c r="BC133" s="7">
        <v>3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2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0</v>
      </c>
      <c r="BC135" s="7">
        <v>2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4</v>
      </c>
      <c r="AI136" s="11">
        <v>42861.541674247688</v>
      </c>
      <c r="AJ136" s="7">
        <v>1</v>
      </c>
      <c r="AK136" s="7">
        <v>3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0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5</v>
      </c>
      <c r="AI137" s="11">
        <v>42861.583340972225</v>
      </c>
      <c r="AJ137" s="7">
        <v>1</v>
      </c>
      <c r="AK137" s="7">
        <v>2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0</v>
      </c>
      <c r="BC137" s="7">
        <v>3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0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0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2</v>
      </c>
      <c r="AI139" s="11">
        <v>42861.6666744213</v>
      </c>
      <c r="AJ139" s="7">
        <v>0</v>
      </c>
      <c r="AK139" s="7">
        <v>3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2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1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1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>
        <v>2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0</v>
      </c>
      <c r="AQ156" s="7">
        <v>2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0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0</v>
      </c>
      <c r="BC158" s="7">
        <v>2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0</v>
      </c>
      <c r="AH161" s="7">
        <v>2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2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0</v>
      </c>
      <c r="AH162" s="7">
        <v>2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2</v>
      </c>
      <c r="BD162" s="11">
        <v>43076.625009085648</v>
      </c>
      <c r="BE162" s="7">
        <v>1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0</v>
      </c>
      <c r="AH163" s="7">
        <v>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2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0</v>
      </c>
      <c r="AH164" s="7">
        <v>3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0</v>
      </c>
      <c r="AH165" s="7">
        <v>2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0</v>
      </c>
      <c r="AH166" s="7">
        <v>3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2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0</v>
      </c>
      <c r="AQ167" s="7">
        <v>2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2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1</v>
      </c>
      <c r="AN168" s="7">
        <v>1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0</v>
      </c>
      <c r="AH170" s="7">
        <v>2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1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1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1</v>
      </c>
      <c r="BL174" s="7">
        <v>1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1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0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1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0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0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0</v>
      </c>
      <c r="AN180" s="7">
        <v>2</v>
      </c>
      <c r="AO180" s="10">
        <v>42924.375010127318</v>
      </c>
      <c r="AP180" s="7">
        <v>0</v>
      </c>
      <c r="AQ180" s="7">
        <v>2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0</v>
      </c>
      <c r="BF180" s="7">
        <v>1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2</v>
      </c>
      <c r="AI181" s="11">
        <v>42863.416676851855</v>
      </c>
      <c r="AJ181" s="7">
        <v>1</v>
      </c>
      <c r="AK181" s="7"/>
      <c r="AL181" s="13">
        <v>42894.416676851855</v>
      </c>
      <c r="AM181" s="7">
        <v>0</v>
      </c>
      <c r="AN181" s="7">
        <v>1</v>
      </c>
      <c r="AO181" s="11">
        <v>42924.416676851855</v>
      </c>
      <c r="AP181" s="7">
        <v>0</v>
      </c>
      <c r="AQ181" s="7">
        <v>2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2</v>
      </c>
      <c r="AI182" s="11">
        <v>42863.458343576393</v>
      </c>
      <c r="AJ182" s="7">
        <v>1</v>
      </c>
      <c r="AK182" s="7"/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/>
      <c r="AW182" s="7">
        <v>2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2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2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0</v>
      </c>
      <c r="BF186" s="7">
        <v>2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2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2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1</v>
      </c>
      <c r="AN192" s="7">
        <v>2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2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2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1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2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1</v>
      </c>
      <c r="AZ196" s="7">
        <v>1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>
        <v>0</v>
      </c>
      <c r="BO196" s="7">
        <v>2</v>
      </c>
    </row>
    <row r="197" spans="3:67" ht="12" customHeight="1">
      <c r="AF197" s="11">
        <v>42834.083344444443</v>
      </c>
      <c r="AG197" s="7">
        <v>2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1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/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1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2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1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1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1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0</v>
      </c>
      <c r="BO204" s="7"/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0</v>
      </c>
      <c r="AN205" s="7">
        <v>1</v>
      </c>
      <c r="AO205" s="11">
        <v>42925.416678240741</v>
      </c>
      <c r="AP205" s="7">
        <v>0</v>
      </c>
      <c r="AQ205" s="7">
        <v>2</v>
      </c>
      <c r="AR205" s="13">
        <v>42956.416678240741</v>
      </c>
      <c r="AS205" s="7">
        <v>0</v>
      </c>
      <c r="AT205" s="7"/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/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0</v>
      </c>
      <c r="AN206" s="7">
        <v>1</v>
      </c>
      <c r="AO206" s="10">
        <v>42925.458344965278</v>
      </c>
      <c r="AP206" s="7">
        <v>0</v>
      </c>
      <c r="AQ206" s="7">
        <v>2</v>
      </c>
      <c r="AR206" s="10">
        <v>42956.458344965278</v>
      </c>
      <c r="AS206" s="7">
        <v>0</v>
      </c>
      <c r="AT206" s="7"/>
      <c r="AU206" s="10">
        <v>42987.458344965278</v>
      </c>
      <c r="AV206" s="7">
        <v>0</v>
      </c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0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2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2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2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1</v>
      </c>
      <c r="AQ214" s="7">
        <v>1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1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/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0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0</v>
      </c>
      <c r="BC227" s="7">
        <v>1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2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0</v>
      </c>
      <c r="BI229" s="7">
        <v>2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0</v>
      </c>
      <c r="AK230" s="7">
        <v>2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/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0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0</v>
      </c>
      <c r="BC231" s="7"/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0</v>
      </c>
      <c r="AK233" s="7">
        <v>2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2</v>
      </c>
      <c r="AQ233" s="7">
        <v>2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2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2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2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1</v>
      </c>
      <c r="AQ235" s="7">
        <v>2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/>
      <c r="BC235" s="7">
        <v>2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3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3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0</v>
      </c>
      <c r="AQ238" s="7">
        <v>4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0</v>
      </c>
      <c r="BI238" s="7">
        <v>0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3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4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0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2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3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0</v>
      </c>
      <c r="BF240" s="7">
        <v>0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1</v>
      </c>
      <c r="AH241" s="7">
        <v>2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3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2</v>
      </c>
      <c r="AQ242" s="7">
        <v>2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2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2</v>
      </c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1</v>
      </c>
      <c r="AN245" s="7">
        <v>1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1</v>
      </c>
      <c r="AO246" s="10">
        <v>42927.125013946759</v>
      </c>
      <c r="AP246" s="7">
        <v>2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1</v>
      </c>
      <c r="AO247" s="11">
        <v>42927.166680671296</v>
      </c>
      <c r="AP247" s="7">
        <v>2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0</v>
      </c>
      <c r="AN250" s="7">
        <v>1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0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0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0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0</v>
      </c>
      <c r="AN252" s="7">
        <v>1</v>
      </c>
      <c r="AO252" s="10">
        <v>42927.375014293983</v>
      </c>
      <c r="AP252" s="7">
        <v>0</v>
      </c>
      <c r="AQ252" s="7">
        <v>2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0</v>
      </c>
      <c r="BC252" s="7">
        <v>1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/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1</v>
      </c>
      <c r="AQ253" s="7">
        <v>2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0</v>
      </c>
      <c r="BC253" s="7">
        <v>1</v>
      </c>
      <c r="BD253" s="11">
        <v>43080.41668101852</v>
      </c>
      <c r="BE253" s="7">
        <v>0</v>
      </c>
      <c r="BF253" s="7">
        <v>2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/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/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0</v>
      </c>
      <c r="BF254" s="7">
        <v>2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/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0</v>
      </c>
      <c r="BF255" s="7">
        <v>2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1</v>
      </c>
      <c r="BL255" s="7">
        <v>4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2</v>
      </c>
      <c r="AQ256" s="7"/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0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2</v>
      </c>
      <c r="AQ258" s="7">
        <v>2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0</v>
      </c>
      <c r="BF259" s="7">
        <v>2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2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3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2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2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2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2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2</v>
      </c>
      <c r="BA265" s="11">
        <v>43050.916681712966</v>
      </c>
      <c r="BB265" s="7">
        <v>2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2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2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3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1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0</v>
      </c>
      <c r="BL276" s="7">
        <v>1</v>
      </c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</v>
      </c>
      <c r="BC277" s="7">
        <v>0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>
        <v>2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0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0</v>
      </c>
      <c r="AT279" s="7">
        <v>2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2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2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2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0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2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1</v>
      </c>
      <c r="AW287" s="7">
        <v>2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2</v>
      </c>
      <c r="AQ289" s="7">
        <v>2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2</v>
      </c>
      <c r="AQ290" s="7">
        <v>2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2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3</v>
      </c>
      <c r="AQ292" s="7">
        <v>2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2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/>
      <c r="BI293" s="7">
        <v>0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2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1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1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0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0</v>
      </c>
      <c r="AQ300" s="7">
        <v>0</v>
      </c>
      <c r="AR300" s="10">
        <v>42960.375017071761</v>
      </c>
      <c r="AS300" s="7">
        <v>0</v>
      </c>
      <c r="AT300" s="7">
        <v>0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0</v>
      </c>
      <c r="AZ300" s="7">
        <v>2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0</v>
      </c>
      <c r="AQ301" s="7">
        <v>1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/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/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/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0</v>
      </c>
      <c r="AZ307" s="7">
        <v>2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2</v>
      </c>
      <c r="AX309" s="10">
        <v>43021.750017592596</v>
      </c>
      <c r="AY309" s="7">
        <v>0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2</v>
      </c>
      <c r="AX310" s="10">
        <v>43021.791684317126</v>
      </c>
      <c r="AY310" s="7">
        <v>0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2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2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2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2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2</v>
      </c>
      <c r="AW322" s="7">
        <v>1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1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0</v>
      </c>
      <c r="AZ324" s="7">
        <v>1</v>
      </c>
      <c r="BA324" s="11">
        <v>43053.375018460647</v>
      </c>
      <c r="BB324" s="7">
        <v>0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/>
      <c r="BJ324" s="11">
        <v>43145.375018460647</v>
      </c>
      <c r="BK324" s="7">
        <v>0</v>
      </c>
      <c r="BL324" s="7">
        <v>2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/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</v>
      </c>
      <c r="AW326" s="7"/>
      <c r="AX326" s="10">
        <v>43022.458351909721</v>
      </c>
      <c r="AY326" s="7">
        <v>0</v>
      </c>
      <c r="AZ326" s="7">
        <v>2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/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/>
      <c r="AX327" s="10">
        <v>43022.500018634259</v>
      </c>
      <c r="AY327" s="7">
        <v>0</v>
      </c>
      <c r="AZ327" s="7">
        <v>2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2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4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4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2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1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2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2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2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2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2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1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2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/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2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2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4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3</v>
      </c>
      <c r="AH345" s="7">
        <v>2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5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3</v>
      </c>
      <c r="AH347" s="7">
        <v>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1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0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2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/>
      <c r="BG349" s="11">
        <v>43115.416686574077</v>
      </c>
      <c r="BH349" s="7">
        <v>0</v>
      </c>
      <c r="BI349" s="7">
        <v>1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1</v>
      </c>
      <c r="AN350" s="7">
        <v>2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2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/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2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0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0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1</v>
      </c>
      <c r="AN355" s="7">
        <v>2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4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2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2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2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2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2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>
        <v>2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>
        <v>2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1</v>
      </c>
      <c r="AQ364" s="7">
        <v>2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</v>
      </c>
      <c r="AQ365" s="7">
        <v>2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/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2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0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0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3</v>
      </c>
      <c r="BL372" s="7">
        <v>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0</v>
      </c>
      <c r="AN373" s="7">
        <v>0</v>
      </c>
      <c r="AO373" s="11">
        <v>42932.416687962963</v>
      </c>
      <c r="AP373" s="7">
        <v>0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0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0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0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0</v>
      </c>
      <c r="AZ379" s="7">
        <v>2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1</v>
      </c>
      <c r="AQ381" s="7">
        <v>2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1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1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2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2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>
        <v>2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2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0</v>
      </c>
      <c r="AQ386" s="7">
        <v>2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2</v>
      </c>
      <c r="BL386" s="7">
        <v>3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2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3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2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2</v>
      </c>
      <c r="BL388" s="7">
        <v>2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2</v>
      </c>
      <c r="BL389" s="7">
        <v>2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2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2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0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2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2</v>
      </c>
      <c r="AX396" s="10">
        <v>43025.375022627311</v>
      </c>
      <c r="AY396" s="7">
        <v>0</v>
      </c>
      <c r="AZ396" s="7">
        <v>1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0</v>
      </c>
      <c r="BF396" s="7">
        <v>0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1</v>
      </c>
      <c r="BC397" s="7">
        <v>0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0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1</v>
      </c>
      <c r="BC403" s="7">
        <v>2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1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2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0</v>
      </c>
      <c r="AN404" s="7">
        <v>2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1</v>
      </c>
      <c r="BC404" s="7">
        <v>3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3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2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2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3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0</v>
      </c>
      <c r="AN406" s="7">
        <v>2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1</v>
      </c>
      <c r="BA407" s="11">
        <v>43056.833356597221</v>
      </c>
      <c r="BB407" s="7">
        <v>1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2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1</v>
      </c>
      <c r="AK408" s="7">
        <v>1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1</v>
      </c>
      <c r="AZ408" s="7">
        <v>1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2</v>
      </c>
      <c r="BO408" s="7">
        <v>2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1</v>
      </c>
      <c r="AZ409" s="7">
        <v>1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2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1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1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1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3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1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/>
      <c r="BL413" s="7">
        <v>1</v>
      </c>
      <c r="BM413" s="12">
        <v>43177.083356944444</v>
      </c>
      <c r="BN413" s="7">
        <v>3</v>
      </c>
      <c r="BO413" s="7">
        <v>2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3</v>
      </c>
      <c r="BO414" s="7">
        <v>2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3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1</v>
      </c>
      <c r="BC416" s="7">
        <v>1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1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2</v>
      </c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0</v>
      </c>
      <c r="AN418" s="7">
        <v>3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1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0</v>
      </c>
      <c r="BF419" s="7">
        <v>0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1</v>
      </c>
      <c r="BC420" s="7">
        <v>1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3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3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2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1</v>
      </c>
      <c r="BC429" s="7">
        <v>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2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</v>
      </c>
      <c r="AK431" s="7">
        <v>1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1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1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2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2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/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1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2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1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0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1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0</v>
      </c>
      <c r="BL444" s="7">
        <v>1</v>
      </c>
      <c r="BM444" s="12">
        <v>43178.37502540509</v>
      </c>
      <c r="BN444" s="7">
        <v>3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0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0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</v>
      </c>
      <c r="BO445" s="7">
        <v>2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1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0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3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1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2</v>
      </c>
      <c r="BO447" s="7">
        <v>3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2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1</v>
      </c>
      <c r="BO450" s="7">
        <v>3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1</v>
      </c>
      <c r="BO452" s="7">
        <v>4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4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2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/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/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/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2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/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1</v>
      </c>
      <c r="BO461" s="7">
        <v>3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1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1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/>
      <c r="AO468" s="10">
        <v>42936.375026793983</v>
      </c>
      <c r="AP468" s="7"/>
      <c r="AQ468" s="7">
        <v>0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2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/>
      <c r="AQ469" s="7">
        <v>1</v>
      </c>
      <c r="AR469" s="13">
        <v>42967.41669351852</v>
      </c>
      <c r="AS469" s="7">
        <v>0</v>
      </c>
      <c r="AT469" s="7">
        <v>0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0</v>
      </c>
      <c r="BI469" s="7">
        <v>1</v>
      </c>
      <c r="BJ469" s="11">
        <v>43151.41669351852</v>
      </c>
      <c r="BK469" s="7">
        <v>0</v>
      </c>
      <c r="BL469" s="7">
        <v>2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/>
      <c r="AQ470" s="7">
        <v>1</v>
      </c>
      <c r="AR470" s="10">
        <v>42967.458360243058</v>
      </c>
      <c r="AS470" s="7">
        <v>0</v>
      </c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0</v>
      </c>
      <c r="BI470" s="7">
        <v>1</v>
      </c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2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0</v>
      </c>
      <c r="BI471" s="7">
        <v>1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/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2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2</v>
      </c>
      <c r="BI472" s="7">
        <v>2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2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3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0</v>
      </c>
      <c r="AZ475" s="7">
        <v>2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1</v>
      </c>
      <c r="BI476" s="7">
        <v>1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/>
      <c r="AQ478" s="7">
        <v>1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1</v>
      </c>
      <c r="BI478" s="7">
        <v>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/>
      <c r="AQ480" s="7">
        <v>1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/>
      <c r="AQ481" s="7">
        <v>1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2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/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2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/>
      <c r="AQ484" s="7">
        <v>1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2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/>
      <c r="AQ485" s="7">
        <v>1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/>
      <c r="AQ486" s="7">
        <v>1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/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1</v>
      </c>
      <c r="AO490" s="10">
        <v>42937.291694733794</v>
      </c>
      <c r="AP490" s="7"/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0</v>
      </c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2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0</v>
      </c>
      <c r="AN492" s="7">
        <v>1</v>
      </c>
      <c r="AO492" s="10">
        <v>42937.375028182869</v>
      </c>
      <c r="AP492" s="7"/>
      <c r="AQ492" s="7">
        <v>1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0</v>
      </c>
      <c r="AN493" s="7">
        <v>1</v>
      </c>
      <c r="AO493" s="11">
        <v>42937.416694907406</v>
      </c>
      <c r="AP493" s="7"/>
      <c r="AQ493" s="7">
        <v>1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/>
      <c r="AQ494" s="7">
        <v>2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2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2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2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2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/>
      <c r="AQ499" s="7">
        <v>2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3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/>
      <c r="AQ500" s="7">
        <v>3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3</v>
      </c>
      <c r="AI501" s="11">
        <v>42876.750028703704</v>
      </c>
      <c r="AJ501" s="7">
        <v>2</v>
      </c>
      <c r="AK501" s="7">
        <v>4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/>
      <c r="AQ501" s="7">
        <v>2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2</v>
      </c>
      <c r="AI502" s="11">
        <v>42876.791695428241</v>
      </c>
      <c r="AJ502" s="7">
        <v>3</v>
      </c>
      <c r="AK502" s="7">
        <v>4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/>
      <c r="AQ502" s="7">
        <v>3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3</v>
      </c>
      <c r="AK503" s="7">
        <v>4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/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4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8</v>
      </c>
      <c r="AK505" s="7">
        <v>2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7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/>
      <c r="AQ506" s="7">
        <v>2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4</v>
      </c>
      <c r="AK507" s="7">
        <v>2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/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>
        <v>3</v>
      </c>
      <c r="AK508" s="7">
        <v>1</v>
      </c>
      <c r="AL508" s="10">
        <v>42908.041695775464</v>
      </c>
      <c r="AM508" s="7">
        <v>0</v>
      </c>
      <c r="AN508" s="7">
        <v>1</v>
      </c>
      <c r="AO508" s="10">
        <v>42938.041695775464</v>
      </c>
      <c r="AP508" s="7"/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/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2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/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2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/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/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2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/>
      <c r="AQ515" s="7">
        <v>2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>
        <v>0</v>
      </c>
      <c r="AZ515" s="7">
        <v>1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0</v>
      </c>
      <c r="BF515" s="7">
        <v>0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2</v>
      </c>
      <c r="AI516" s="11">
        <v>42877.375029571762</v>
      </c>
      <c r="AJ516" s="7">
        <v>1</v>
      </c>
      <c r="AK516" s="7">
        <v>2</v>
      </c>
      <c r="AL516" s="10">
        <v>42908.375029571762</v>
      </c>
      <c r="AM516" s="7">
        <v>0</v>
      </c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2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>
        <v>0</v>
      </c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/>
      <c r="AW517" s="7">
        <v>1</v>
      </c>
      <c r="AX517" s="10">
        <v>43030.416696296299</v>
      </c>
      <c r="AY517" s="7">
        <v>0</v>
      </c>
      <c r="AZ517" s="7">
        <v>1</v>
      </c>
      <c r="BA517" s="11">
        <v>43061.416696296299</v>
      </c>
      <c r="BB517" s="7">
        <v>1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0</v>
      </c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1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/>
      <c r="AL519" s="13">
        <v>42908.500029745373</v>
      </c>
      <c r="AM519" s="7">
        <v>0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1</v>
      </c>
      <c r="AX519" s="10">
        <v>43030.500029745373</v>
      </c>
      <c r="AY519" s="7">
        <v>0</v>
      </c>
      <c r="AZ519" s="7">
        <v>1</v>
      </c>
      <c r="BA519" s="11">
        <v>43061.500029745373</v>
      </c>
      <c r="BB519" s="7">
        <v>3</v>
      </c>
      <c r="BC519" s="7">
        <v>5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1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0</v>
      </c>
      <c r="AW521" s="7">
        <v>1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0</v>
      </c>
      <c r="AW522" s="7">
        <v>2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3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1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3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3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3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1</v>
      </c>
      <c r="AK527" s="7">
        <v>2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1</v>
      </c>
      <c r="AK528" s="7">
        <v>2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1</v>
      </c>
      <c r="AK529" s="7">
        <v>2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2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2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>
        <v>3</v>
      </c>
      <c r="BO532" s="7">
        <v>2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/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2</v>
      </c>
      <c r="BO534" s="7">
        <v>3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2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1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1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0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2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2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0</v>
      </c>
      <c r="AW540" s="7">
        <v>1</v>
      </c>
      <c r="AX540" s="10">
        <v>43031.375030960648</v>
      </c>
      <c r="AY540" s="7">
        <v>0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3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0</v>
      </c>
      <c r="BF541" s="7">
        <v>2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/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1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2</v>
      </c>
      <c r="AR545" s="13">
        <v>42970.583364583334</v>
      </c>
      <c r="AS545" s="7">
        <v>0</v>
      </c>
      <c r="AT545" s="7"/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2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2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2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2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3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3</v>
      </c>
      <c r="AR550" s="10">
        <v>42970.79169820602</v>
      </c>
      <c r="AS550" s="7">
        <v>0</v>
      </c>
      <c r="AT550" s="7">
        <v>2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3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3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4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0</v>
      </c>
      <c r="AQ552" s="7">
        <v>2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4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2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4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2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4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3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2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2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/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2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0</v>
      </c>
      <c r="AQ561" s="7">
        <v>2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0</v>
      </c>
      <c r="AT562" s="7">
        <v>1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0</v>
      </c>
      <c r="AQ563" s="7">
        <v>1</v>
      </c>
      <c r="AR563" s="13">
        <v>42971.333365625003</v>
      </c>
      <c r="AS563" s="7">
        <v>0</v>
      </c>
      <c r="AT563" s="7">
        <v>1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0</v>
      </c>
      <c r="BC563" s="7">
        <v>0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2</v>
      </c>
      <c r="AK564" s="7">
        <v>2</v>
      </c>
      <c r="AL564" s="10">
        <v>42910.375032349541</v>
      </c>
      <c r="AM564" s="7">
        <v>0</v>
      </c>
      <c r="AN564" s="7">
        <v>2</v>
      </c>
      <c r="AO564" s="10">
        <v>42940.375032349541</v>
      </c>
      <c r="AP564" s="7">
        <v>0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0</v>
      </c>
      <c r="BC564" s="7">
        <v>0</v>
      </c>
      <c r="BD564" s="11">
        <v>43093.375032349541</v>
      </c>
      <c r="BE564" s="7">
        <v>0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0</v>
      </c>
      <c r="AH565" s="7"/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0</v>
      </c>
      <c r="AQ565" s="7">
        <v>2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0</v>
      </c>
      <c r="BC565" s="7"/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0</v>
      </c>
      <c r="AQ566" s="7">
        <v>2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1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2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0</v>
      </c>
      <c r="AQ567" s="7">
        <v>1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0</v>
      </c>
      <c r="AQ568" s="7">
        <v>0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0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0</v>
      </c>
      <c r="AK571" s="7">
        <v>2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2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2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2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0</v>
      </c>
      <c r="AK575" s="7">
        <v>2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1</v>
      </c>
      <c r="AK576" s="7">
        <v>2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/>
      <c r="BL581" s="7">
        <v>1</v>
      </c>
      <c r="BM581" s="12">
        <v>43184.083366666666</v>
      </c>
      <c r="BN581" s="7">
        <v>0</v>
      </c>
      <c r="BO581" s="7">
        <v>2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1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1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2</v>
      </c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0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0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0</v>
      </c>
      <c r="BI589" s="7">
        <v>2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2</v>
      </c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2</v>
      </c>
      <c r="BG590" s="11">
        <v>43125.458367187501</v>
      </c>
      <c r="BH590" s="7">
        <v>0</v>
      </c>
      <c r="BI590" s="7">
        <v>4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2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/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3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/>
      <c r="BM591" s="12">
        <v>43184.500033912038</v>
      </c>
      <c r="BN591" s="7">
        <v>0</v>
      </c>
      <c r="BO591" s="7">
        <v>2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0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2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0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0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2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0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/>
      <c r="AZ605" s="7">
        <v>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0</v>
      </c>
      <c r="AQ611" s="7">
        <v>1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0</v>
      </c>
      <c r="BC611" s="7">
        <v>0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0</v>
      </c>
      <c r="AN612" s="7">
        <v>1</v>
      </c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0</v>
      </c>
      <c r="BC612" s="7">
        <v>0</v>
      </c>
      <c r="BD612" s="11">
        <v>43095.375035127312</v>
      </c>
      <c r="BE612" s="7">
        <v>0</v>
      </c>
      <c r="BF612" s="7">
        <v>2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0</v>
      </c>
      <c r="BC613" s="7">
        <v>1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/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2</v>
      </c>
      <c r="BF614" s="7">
        <v>1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0</v>
      </c>
      <c r="AN615" s="7">
        <v>1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/>
      <c r="BA615" s="11">
        <v>43065.500035300924</v>
      </c>
      <c r="BB615" s="7">
        <v>1</v>
      </c>
      <c r="BC615" s="7">
        <v>1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3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/>
      <c r="BA616" s="11">
        <v>43065.541702025461</v>
      </c>
      <c r="BB616" s="7">
        <v>1</v>
      </c>
      <c r="BC616" s="7">
        <v>3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/>
      <c r="BA617" s="11">
        <v>43065.583368749998</v>
      </c>
      <c r="BB617" s="7">
        <v>1</v>
      </c>
      <c r="BC617" s="7">
        <v>3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3</v>
      </c>
      <c r="BD618" s="11">
        <v>43095.625035474535</v>
      </c>
      <c r="BE618" s="7">
        <v>0</v>
      </c>
      <c r="BF618" s="7">
        <v>1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0</v>
      </c>
      <c r="AT620" s="7">
        <v>1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/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1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0</v>
      </c>
      <c r="AQ635" s="7">
        <v>1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1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2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3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4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3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2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2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2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0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1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2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/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/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2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2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0</v>
      </c>
      <c r="BL663" s="7">
        <v>2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3</v>
      </c>
      <c r="BF664" s="7">
        <v>2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2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</v>
      </c>
      <c r="BF665" s="7">
        <v>2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2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2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2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2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1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2</v>
      </c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0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>
        <v>0</v>
      </c>
      <c r="AZ682" s="7">
        <v>1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0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0</v>
      </c>
      <c r="AW683" s="7">
        <v>1</v>
      </c>
      <c r="AX683" s="10">
        <v>43037.333372569447</v>
      </c>
      <c r="AY683" s="7">
        <v>0</v>
      </c>
      <c r="AZ683" s="7">
        <v>1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0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0</v>
      </c>
      <c r="AZ685" s="7">
        <v>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/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2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0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5</v>
      </c>
      <c r="BM686" s="12">
        <v>43188.458372743058</v>
      </c>
      <c r="BN686" s="7">
        <v>1</v>
      </c>
      <c r="BO686" s="7">
        <v>2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2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1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2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>
        <v>1</v>
      </c>
      <c r="AH691" s="7">
        <v>3</v>
      </c>
      <c r="AI691" s="11">
        <v>42884.666706365744</v>
      </c>
      <c r="AJ691" s="7">
        <v>1</v>
      </c>
      <c r="AK691" s="7">
        <v>3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2</v>
      </c>
      <c r="BL691" s="7">
        <v>2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1</v>
      </c>
      <c r="AH692" s="7">
        <v>2</v>
      </c>
      <c r="AI692" s="11">
        <v>42884.708373090281</v>
      </c>
      <c r="AJ692" s="7">
        <v>1</v>
      </c>
      <c r="AK692" s="7">
        <v>2</v>
      </c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>
        <v>2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1</v>
      </c>
      <c r="AT696" s="7">
        <v>2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1</v>
      </c>
      <c r="AT697" s="7">
        <v>2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2</v>
      </c>
      <c r="AZ700" s="7">
        <v>1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>
        <v>1</v>
      </c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1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/>
      <c r="BO701" s="7">
        <v>2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>
        <v>1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1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1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2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1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1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2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0</v>
      </c>
      <c r="AN707" s="7">
        <v>1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2</v>
      </c>
      <c r="BM707" s="12">
        <v>43189.333373958332</v>
      </c>
      <c r="BN707" s="7">
        <v>1</v>
      </c>
      <c r="BO707" s="7">
        <v>2</v>
      </c>
    </row>
    <row r="708" spans="32:67" ht="12" customHeight="1">
      <c r="AF708" s="11">
        <v>42855.375040682869</v>
      </c>
      <c r="AG708" s="7">
        <v>0</v>
      </c>
      <c r="AH708" s="7">
        <v>2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0</v>
      </c>
      <c r="AN708" s="7">
        <v>1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0</v>
      </c>
      <c r="AZ708" s="7">
        <v>1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>
        <v>0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>
        <v>1</v>
      </c>
      <c r="AU709" s="13">
        <v>43008.416707407407</v>
      </c>
      <c r="AV709" s="7">
        <v>0</v>
      </c>
      <c r="AW709" s="7">
        <v>2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1</v>
      </c>
      <c r="AK710" s="7">
        <v>2</v>
      </c>
      <c r="AL710" s="10">
        <v>42916.458374131944</v>
      </c>
      <c r="AM710" s="7">
        <v>0</v>
      </c>
      <c r="AN710" s="7">
        <v>1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/>
      <c r="AK711" s="7">
        <v>2</v>
      </c>
      <c r="AL711" s="13">
        <v>42916.500040856481</v>
      </c>
      <c r="AM711" s="7">
        <v>0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2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</v>
      </c>
      <c r="AZ711" s="7">
        <v>4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1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1</v>
      </c>
      <c r="AZ712" s="7">
        <v>3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3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1</v>
      </c>
      <c r="AK714" s="7">
        <v>2</v>
      </c>
      <c r="AL714" s="10">
        <v>42916.625041030093</v>
      </c>
      <c r="AM714" s="7">
        <v>2</v>
      </c>
      <c r="AN714" s="7">
        <v>1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2</v>
      </c>
      <c r="AX714" s="10">
        <v>43038.625041030093</v>
      </c>
      <c r="AY714" s="7">
        <v>1</v>
      </c>
      <c r="AZ714" s="7">
        <v>3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2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1</v>
      </c>
      <c r="AZ716" s="7">
        <v>2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1</v>
      </c>
      <c r="AK717" s="7">
        <v>2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2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2</v>
      </c>
      <c r="AH718" s="7">
        <v>1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2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3</v>
      </c>
    </row>
    <row r="721" spans="32:67" ht="12" customHeight="1">
      <c r="AF721" s="11">
        <v>42855.916708101853</v>
      </c>
      <c r="AG721" s="7">
        <v>2</v>
      </c>
      <c r="AH721" s="7">
        <v>3</v>
      </c>
      <c r="AI721" s="11">
        <v>42885.916708101853</v>
      </c>
      <c r="AJ721" s="7">
        <v>3</v>
      </c>
      <c r="AK721" s="7">
        <v>1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2</v>
      </c>
    </row>
    <row r="722" spans="32:67" ht="12" customHeight="1">
      <c r="AF722" s="11">
        <v>42855.95837482639</v>
      </c>
      <c r="AG722" s="7">
        <v>1</v>
      </c>
      <c r="AH722" s="7">
        <v>3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3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0</v>
      </c>
      <c r="AN723" s="7">
        <v>1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2019-03-10T11:34:10Z</dcterms:created>
  <dcterms:modified xsi:type="dcterms:W3CDTF">2019-03-11T12:40:01Z</dcterms:modified>
</cp:coreProperties>
</file>